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225" windowHeight="12420"/>
  </bookViews>
  <sheets>
    <sheet name="上传系统数据" sheetId="1" r:id="rId1"/>
  </sheets>
  <definedNames>
    <definedName name="_xlnm._FilterDatabase" localSheetId="0" hidden="1">上传系统数据!$A$1:$E$38</definedName>
    <definedName name="_xlnm.Print_Titles" localSheetId="0">上传系统数据!$1:$1</definedName>
  </definedNames>
  <calcPr calcId="144525"/>
</workbook>
</file>

<file path=xl/sharedStrings.xml><?xml version="1.0" encoding="utf-8"?>
<sst xmlns="http://schemas.openxmlformats.org/spreadsheetml/2006/main" count="64" uniqueCount="54">
  <si>
    <t>序号</t>
  </si>
  <si>
    <t>招聘部门及
负责人</t>
  </si>
  <si>
    <t>人数</t>
  </si>
  <si>
    <t>学科、专业方向</t>
  </si>
  <si>
    <t>学历学位或职称</t>
  </si>
  <si>
    <t>管理学院
联系人：龚老师
电话：0527-84202980
18805242819</t>
  </si>
  <si>
    <t>行政管理、教育经济与管理、土地资源管理、农林经济管理、管理科学与工程等</t>
  </si>
  <si>
    <t>博士或教授</t>
  </si>
  <si>
    <t>社会保障、社会学、人口学、人类学、社会医学与卫生事业管理、档案学、生态学等</t>
  </si>
  <si>
    <t>企业管理（人力资源管理方向）、应用心理学、管理科学与工程、劳动经济学、统计学、人口资源与环境经济学、情报学等</t>
  </si>
  <si>
    <t>管理科学与工程、管理学（物流工程类专业）、技术经济及管理、应用经济学（物流管理类专业）、运筹学与控制论、区域经济学、系统工程等</t>
  </si>
  <si>
    <t>企业管理（市场营销方向）、管理科学与工程、应用心理学、数量经济学、技术经济与管理、概率论与数理统计</t>
  </si>
  <si>
    <t>管理学（电子商务类相关专业）、国际贸易学、管理科学与工程、技术经济与管理、 计算机科学与技术相关专业、应用经济学相关专业</t>
  </si>
  <si>
    <t>文理学院
联系人：陆老师
电话：0527-84202889
13179568962</t>
  </si>
  <si>
    <t>汉语言文字学、语言学及应用语言学、文艺学、比较文学和世界文学、中国古代文学、中国现当代文学、课程论与教学法</t>
  </si>
  <si>
    <t>应用数学、数据科学、概率论与数理统计、基础数学</t>
  </si>
  <si>
    <t>学科课程与教学论、计算数学、微分方程、基础数学</t>
  </si>
  <si>
    <t>基础心理学、教育学原理、课程与教学论</t>
  </si>
  <si>
    <t>发展与教育心理学、舞蹈学、音乐学</t>
  </si>
  <si>
    <t xml:space="preserve">信息工程学院
联系人：李老师
电话：0527-84203698
15505225852
万老师
电话：0527-84203006
18805240209
</t>
  </si>
  <si>
    <t>通信与信息系统、信号与信息处理、视频处理与通信、无线通信与网络、图像处理与目标识别、无线通信与网络、嵌入式系统、电磁场与电磁波、物理电子学、微电子学与固体电子学</t>
  </si>
  <si>
    <t>计算机软件与理论、人工智能与模式识别、机器学习与数据挖掘、计算机图形学、智能系统与应用、深度学习、大数据管理与分析、控制理论与控制工程、模式识别与智能系统、导航、制导与控制、软件工程理论与方法、软件工程技术、软件服务工程、领域软件工程、复杂软件理论与自动化、软件分析与测试技术、软件数据挖掘、智能软件工程</t>
  </si>
  <si>
    <t>物联网工程、物联网技术、物联网系统集成与控制、通信与信息系统、信号与信息处理、无线通信与网络</t>
  </si>
  <si>
    <t>计算机系统结构、计算机软件与理论、网络空间安全、信息安全、人工智能与模式识别、机器学习与数据挖掘、计算机图形学、智能系统与应用、物联网技术、物联网系统集成与控制、大数据管理与分析、深度学习</t>
  </si>
  <si>
    <t>建筑工程学院
联系人：朱老师
电话：0527-84203337
18800609806</t>
  </si>
  <si>
    <t>结构工程、防灾减灾工程及防护工程、智能建造与运维、工程力学、道路与铁道工程</t>
  </si>
  <si>
    <t>大地测量学与测量工程、导航与位置服务、摄影测量与遥感、地图制图学与地理信息工程、地图学与地理信息系统</t>
  </si>
  <si>
    <t xml:space="preserve">管理科学与工程、土木工程建造与管理 、技术经济及管理                    </t>
  </si>
  <si>
    <t>城乡规划学、建筑学、人文地理学</t>
  </si>
  <si>
    <t xml:space="preserve">园林、观赏园艺、林学    </t>
  </si>
  <si>
    <t xml:space="preserve">外国语学院
联系人：于老师
电话：0527-84200030
15151150098
管老师
电话：0527-84204906
13485092345
</t>
  </si>
  <si>
    <t>英语语言文学、外国语言学及应用语言学、语言学及应用语言学、比较文学与世界文学</t>
  </si>
  <si>
    <t>日语语言文学</t>
  </si>
  <si>
    <t>商学院
联系人：印老师
电话：0527-84203020
13951633210</t>
  </si>
  <si>
    <t>政治经济学，经济思想史，经济史，西方经济学，世界经济学，人口、资源与环境经济学、国民经济学、区域经济学、财政学（含∶税收学）、金融学（含∶保险学）、产业经济学、国际贸易学、劳动经济学、统计学、数量经济学、农业经济管理、林业经济管理</t>
  </si>
  <si>
    <t>会计学、企业管理（财务管理方向）、旅游管理、技术经济及管理、管理科学与工程（本科专业须为会计学、财务管理、审计学、资产评估）</t>
  </si>
  <si>
    <t>法学理论、法律史、宪法学与行政法学、刑法学、民商法学（含：劳动法学、社会保障法学）、诉讼法学、经济法学、环境与资源保护法学、国际法学（含：国际公法、国际私法、国际经济法）</t>
  </si>
  <si>
    <t>机电工程学院
联系人：郭老师
电话：0527-84205508
18851242888</t>
  </si>
  <si>
    <t>机械工程（机械制造及其自动化、机械电子工程、机械设计及理论）、动力工程及工程热物理（热能工程、动力机械及工程、流体机械及工程、化工过程机械）</t>
  </si>
  <si>
    <t xml:space="preserve"> 材料科学与工程（材料加工工程）</t>
  </si>
  <si>
    <t xml:space="preserve">电子科学与技术（电路与系统）、控制科学与工程（控制理论与控制工程、检测技术与自动化装置、系统工程、导航制导与控制）、电气工程（电机与电器、电力系统及其自动化、高电压与绝缘技术、电力电子与电力传动、电工理论与新技术）、仪器科学与技术（精密仪器及机械、测试计量技术及仪器）                    </t>
  </si>
  <si>
    <t>艺术与传媒学院
联系人：马老师
电话：0527-84205088
18800609628</t>
  </si>
  <si>
    <t>新闻学、传播学、设计艺术学</t>
  </si>
  <si>
    <t>设计艺术学、艺术学、电影学、广播电视艺术学</t>
  </si>
  <si>
    <t>音乐学、舞蹈学、艺术学</t>
  </si>
  <si>
    <t>艺术学、美术学</t>
  </si>
  <si>
    <t>艺术学、设计艺术学</t>
  </si>
  <si>
    <t>马克思主义学院
联系人：李老师
电话：0527-84202807
19805288025</t>
  </si>
  <si>
    <t>马克思主义基本原理、马克思主义发展史、马克思主义中国化研究、国外马克思主义研究、思想政治教育、中国近现代史基本问题研究、党的建设、马克思主义哲学、伦理学、法学理论、宪法学与行政法学、中外政治制度、科学社会主义与国际共产主义运动、中共党史（含：党的学说与党的建设）、国际政治、国际关系、社会学、马克思主义民族理论与政策、历史地理学、历史文献学（含∶敦煌学、古文字学）、专门史、中国古代史、中国近现代史、世界史、行政管理、教育经济与管理、政治经济学、军事思想、军事历史、军队政治工作学</t>
  </si>
  <si>
    <t xml:space="preserve">体育部
联系人：于老师
电话：0527-84201712
13179559172
</t>
  </si>
  <si>
    <t>体育人文社会学、运动人体科学、体育教育训练学、民族传统体育学。（本科专业为体育）</t>
  </si>
  <si>
    <t xml:space="preserve">人事处
联系人：吴老师 邓老师
电话：0527-84202303
</t>
  </si>
  <si>
    <t>物理学</t>
  </si>
  <si>
    <t>生物学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</si>
</sst>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rgb="FF000000"/>
      <name val="Calibri"/>
      <charset val="134"/>
    </font>
    <font>
      <b/>
      <sz val="11"/>
      <color rgb="FF000000"/>
      <name val="Calibri"/>
      <charset val="134"/>
    </font>
    <font>
      <sz val="12"/>
      <color rgb="FF000000"/>
      <name val="Calibri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1"/>
      <color rgb="FFFF0000"/>
      <name val="Calibri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/>
    <xf numFmtId="42" fontId="7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9" fillId="2" borderId="5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6" borderId="6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4" fillId="4" borderId="11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3" fillId="9" borderId="7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49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49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2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left" vertical="center" wrapText="1"/>
    </xf>
    <xf numFmtId="0" fontId="4" fillId="0" borderId="3" xfId="49" applyNumberFormat="1" applyFont="1" applyFill="1" applyBorder="1" applyAlignment="1">
      <alignment horizontal="center" vertical="center" wrapText="1"/>
    </xf>
    <xf numFmtId="0" fontId="4" fillId="0" borderId="4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142875</xdr:colOff>
      <xdr:row>6</xdr:row>
      <xdr:rowOff>35560</xdr:rowOff>
    </xdr:from>
    <xdr:ext cx="5709285" cy="1283970"/>
    <xdr:sp>
      <xdr:nvSpPr>
        <xdr:cNvPr id="2" name="矩形 1"/>
        <xdr:cNvSpPr/>
      </xdr:nvSpPr>
      <xdr:spPr>
        <a:xfrm rot="18900000">
          <a:off x="142875" y="2864485"/>
          <a:ext cx="5709285" cy="12839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p>
          <a:pPr algn="ctr"/>
          <a:r>
            <a:rPr lang="zh-CN" altLang="en-US" sz="7200" b="1">
              <a:ln/>
              <a:solidFill>
                <a:schemeClr val="tx1">
                  <a:alpha val="21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高层次人才网</a:t>
          </a:r>
          <a:endParaRPr lang="zh-CN" altLang="en-US" sz="7200" b="1">
            <a:ln/>
            <a:solidFill>
              <a:schemeClr val="tx1">
                <a:alpha val="21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109855</xdr:colOff>
      <xdr:row>18</xdr:row>
      <xdr:rowOff>127635</xdr:rowOff>
    </xdr:from>
    <xdr:ext cx="5709285" cy="1283970"/>
    <xdr:sp>
      <xdr:nvSpPr>
        <xdr:cNvPr id="3" name="矩形 2"/>
        <xdr:cNvSpPr/>
      </xdr:nvSpPr>
      <xdr:spPr>
        <a:xfrm rot="18900000">
          <a:off x="109855" y="10243185"/>
          <a:ext cx="5709285" cy="12839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7200" b="1">
              <a:solidFill>
                <a:schemeClr val="tx1">
                  <a:alpha val="21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高层次人才网</a:t>
          </a:r>
          <a:endParaRPr lang="zh-CN" altLang="en-US" sz="7200" b="1">
            <a:solidFill>
              <a:schemeClr val="tx1">
                <a:alpha val="21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oneCellAnchor>
    <xdr:from>
      <xdr:col>0</xdr:col>
      <xdr:colOff>401955</xdr:colOff>
      <xdr:row>28</xdr:row>
      <xdr:rowOff>1186815</xdr:rowOff>
    </xdr:from>
    <xdr:ext cx="5709285" cy="1283970"/>
    <xdr:sp>
      <xdr:nvSpPr>
        <xdr:cNvPr id="4" name="矩形 3"/>
        <xdr:cNvSpPr/>
      </xdr:nvSpPr>
      <xdr:spPr>
        <a:xfrm rot="18900000">
          <a:off x="401955" y="18058765"/>
          <a:ext cx="5709285" cy="12839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overflow" horzOverflow="overflow" wrap="none" rtlCol="0" anchor="t">
          <a:sp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zh-CN" altLang="en-US" sz="7200" b="1">
              <a:solidFill>
                <a:schemeClr val="tx1">
                  <a:alpha val="21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高层次人才网</a:t>
          </a:r>
          <a:endParaRPr lang="zh-CN" altLang="en-US" sz="7200" b="1">
            <a:solidFill>
              <a:schemeClr val="tx1">
                <a:alpha val="21000"/>
              </a:schemeClr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39"/>
  <sheetViews>
    <sheetView tabSelected="1" zoomScale="115" zoomScaleNormal="115" workbookViewId="0">
      <pane xSplit="2" ySplit="1" topLeftCell="C35" activePane="bottomRight" state="frozen"/>
      <selection/>
      <selection pane="topRight"/>
      <selection pane="bottomLeft"/>
      <selection pane="bottomRight" activeCell="J5" sqref="J5"/>
    </sheetView>
  </sheetViews>
  <sheetFormatPr defaultColWidth="9" defaultRowHeight="15.75" outlineLevelCol="4"/>
  <cols>
    <col min="1" max="1" width="7.42857142857143" style="2" customWidth="1"/>
    <col min="2" max="2" width="16.6380952380952" style="3" customWidth="1"/>
    <col min="3" max="3" width="10" style="4" customWidth="1"/>
    <col min="4" max="4" width="52.0952380952381" style="3" customWidth="1"/>
    <col min="5" max="5" width="12.0380952380952" style="3" customWidth="1"/>
  </cols>
  <sheetData>
    <row r="1" s="1" customFormat="1" ht="28.5" spans="1:5">
      <c r="A1" s="5" t="s">
        <v>0</v>
      </c>
      <c r="B1" s="6" t="s">
        <v>1</v>
      </c>
      <c r="C1" s="7" t="s">
        <v>2</v>
      </c>
      <c r="D1" s="6" t="s">
        <v>3</v>
      </c>
      <c r="E1" s="6" t="s">
        <v>4</v>
      </c>
    </row>
    <row r="2" ht="33" customHeight="1" spans="1:5">
      <c r="A2" s="8">
        <v>1</v>
      </c>
      <c r="B2" s="9" t="s">
        <v>5</v>
      </c>
      <c r="C2" s="10">
        <v>4</v>
      </c>
      <c r="D2" s="11" t="s">
        <v>6</v>
      </c>
      <c r="E2" s="12" t="s">
        <v>7</v>
      </c>
    </row>
    <row r="3" ht="33" customHeight="1" spans="1:5">
      <c r="A3" s="8">
        <v>2</v>
      </c>
      <c r="B3" s="13"/>
      <c r="C3" s="10">
        <v>4</v>
      </c>
      <c r="D3" s="11" t="s">
        <v>8</v>
      </c>
      <c r="E3" s="14"/>
    </row>
    <row r="4" ht="42.75" spans="1:5">
      <c r="A4" s="8">
        <v>3</v>
      </c>
      <c r="B4" s="13"/>
      <c r="C4" s="10">
        <v>4</v>
      </c>
      <c r="D4" s="11" t="s">
        <v>9</v>
      </c>
      <c r="E4" s="14"/>
    </row>
    <row r="5" ht="42.75" spans="1:5">
      <c r="A5" s="8">
        <v>4</v>
      </c>
      <c r="B5" s="13"/>
      <c r="C5" s="10">
        <v>4</v>
      </c>
      <c r="D5" s="11" t="s">
        <v>10</v>
      </c>
      <c r="E5" s="14"/>
    </row>
    <row r="6" ht="42.75" spans="1:5">
      <c r="A6" s="8">
        <v>5</v>
      </c>
      <c r="B6" s="13"/>
      <c r="C6" s="10">
        <v>4</v>
      </c>
      <c r="D6" s="11" t="s">
        <v>11</v>
      </c>
      <c r="E6" s="14"/>
    </row>
    <row r="7" ht="42.75" spans="1:5">
      <c r="A7" s="8">
        <v>6</v>
      </c>
      <c r="B7" s="15"/>
      <c r="C7" s="10">
        <v>4</v>
      </c>
      <c r="D7" s="11" t="s">
        <v>12</v>
      </c>
      <c r="E7" s="16"/>
    </row>
    <row r="8" ht="42.75" spans="1:5">
      <c r="A8" s="8">
        <v>7</v>
      </c>
      <c r="B8" s="9" t="s">
        <v>13</v>
      </c>
      <c r="C8" s="17">
        <v>14</v>
      </c>
      <c r="D8" s="18" t="s">
        <v>14</v>
      </c>
      <c r="E8" s="12" t="s">
        <v>7</v>
      </c>
    </row>
    <row r="9" ht="28.5" spans="1:5">
      <c r="A9" s="8">
        <v>8</v>
      </c>
      <c r="B9" s="13"/>
      <c r="C9" s="17">
        <v>6</v>
      </c>
      <c r="D9" s="18" t="s">
        <v>15</v>
      </c>
      <c r="E9" s="14"/>
    </row>
    <row r="10" ht="28.5" spans="1:5">
      <c r="A10" s="8">
        <v>9</v>
      </c>
      <c r="B10" s="13"/>
      <c r="C10" s="17">
        <v>4</v>
      </c>
      <c r="D10" s="18" t="s">
        <v>16</v>
      </c>
      <c r="E10" s="14"/>
    </row>
    <row r="11" ht="30" customHeight="1" spans="1:5">
      <c r="A11" s="8">
        <v>10</v>
      </c>
      <c r="B11" s="13"/>
      <c r="C11" s="17">
        <v>6</v>
      </c>
      <c r="D11" s="18" t="s">
        <v>17</v>
      </c>
      <c r="E11" s="14"/>
    </row>
    <row r="12" ht="30" customHeight="1" spans="1:5">
      <c r="A12" s="8">
        <v>11</v>
      </c>
      <c r="B12" s="15"/>
      <c r="C12" s="17">
        <v>4</v>
      </c>
      <c r="D12" s="18" t="s">
        <v>18</v>
      </c>
      <c r="E12" s="16"/>
    </row>
    <row r="13" ht="57" spans="1:5">
      <c r="A13" s="8">
        <v>12</v>
      </c>
      <c r="B13" s="19" t="s">
        <v>19</v>
      </c>
      <c r="C13" s="10">
        <v>9</v>
      </c>
      <c r="D13" s="20" t="s">
        <v>20</v>
      </c>
      <c r="E13" s="12" t="s">
        <v>7</v>
      </c>
    </row>
    <row r="14" ht="108" customHeight="1" spans="1:5">
      <c r="A14" s="8">
        <v>13</v>
      </c>
      <c r="B14" s="21"/>
      <c r="C14" s="10">
        <v>9</v>
      </c>
      <c r="D14" s="20" t="s">
        <v>21</v>
      </c>
      <c r="E14" s="14"/>
    </row>
    <row r="15" ht="54" customHeight="1" spans="1:5">
      <c r="A15" s="8">
        <v>14</v>
      </c>
      <c r="B15" s="21"/>
      <c r="C15" s="10">
        <v>4</v>
      </c>
      <c r="D15" s="20" t="s">
        <v>22</v>
      </c>
      <c r="E15" s="14"/>
    </row>
    <row r="16" ht="81" customHeight="1" spans="1:5">
      <c r="A16" s="8">
        <v>15</v>
      </c>
      <c r="B16" s="22"/>
      <c r="C16" s="23">
        <v>4</v>
      </c>
      <c r="D16" s="20" t="s">
        <v>23</v>
      </c>
      <c r="E16" s="16"/>
    </row>
    <row r="17" ht="28.5" spans="1:5">
      <c r="A17" s="8">
        <v>16</v>
      </c>
      <c r="B17" s="19" t="s">
        <v>24</v>
      </c>
      <c r="C17" s="10">
        <v>5</v>
      </c>
      <c r="D17" s="11" t="s">
        <v>25</v>
      </c>
      <c r="E17" s="12" t="s">
        <v>7</v>
      </c>
    </row>
    <row r="18" ht="42.75" spans="1:5">
      <c r="A18" s="8">
        <v>17</v>
      </c>
      <c r="B18" s="21"/>
      <c r="C18" s="10">
        <v>4</v>
      </c>
      <c r="D18" s="20" t="s">
        <v>26</v>
      </c>
      <c r="E18" s="14"/>
    </row>
    <row r="19" ht="30" customHeight="1" spans="1:5">
      <c r="A19" s="8">
        <v>18</v>
      </c>
      <c r="B19" s="21"/>
      <c r="C19" s="10">
        <v>3</v>
      </c>
      <c r="D19" s="20" t="s">
        <v>27</v>
      </c>
      <c r="E19" s="14"/>
    </row>
    <row r="20" ht="30" customHeight="1" spans="1:5">
      <c r="A20" s="8">
        <v>19</v>
      </c>
      <c r="B20" s="21"/>
      <c r="C20" s="10">
        <v>2</v>
      </c>
      <c r="D20" s="20" t="s">
        <v>28</v>
      </c>
      <c r="E20" s="14"/>
    </row>
    <row r="21" ht="30" customHeight="1" spans="1:5">
      <c r="A21" s="8">
        <v>20</v>
      </c>
      <c r="B21" s="21"/>
      <c r="C21" s="10">
        <v>4</v>
      </c>
      <c r="D21" s="20" t="s">
        <v>29</v>
      </c>
      <c r="E21" s="14"/>
    </row>
    <row r="22" ht="76" customHeight="1" spans="1:5">
      <c r="A22" s="8">
        <v>21</v>
      </c>
      <c r="B22" s="19" t="s">
        <v>30</v>
      </c>
      <c r="C22" s="10">
        <v>7</v>
      </c>
      <c r="D22" s="20" t="s">
        <v>31</v>
      </c>
      <c r="E22" s="12" t="s">
        <v>7</v>
      </c>
    </row>
    <row r="23" ht="76" customHeight="1" spans="1:5">
      <c r="A23" s="8">
        <v>22</v>
      </c>
      <c r="B23" s="22"/>
      <c r="C23" s="10">
        <v>4</v>
      </c>
      <c r="D23" s="20" t="s">
        <v>32</v>
      </c>
      <c r="E23" s="16"/>
    </row>
    <row r="24" ht="91" customHeight="1" spans="1:5">
      <c r="A24" s="8">
        <v>23</v>
      </c>
      <c r="B24" s="9" t="s">
        <v>33</v>
      </c>
      <c r="C24" s="10">
        <v>4</v>
      </c>
      <c r="D24" s="20" t="s">
        <v>34</v>
      </c>
      <c r="E24" s="12" t="s">
        <v>7</v>
      </c>
    </row>
    <row r="25" ht="46" customHeight="1" spans="1:5">
      <c r="A25" s="8">
        <v>24</v>
      </c>
      <c r="B25" s="13"/>
      <c r="C25" s="10">
        <v>16</v>
      </c>
      <c r="D25" s="20" t="s">
        <v>35</v>
      </c>
      <c r="E25" s="14"/>
    </row>
    <row r="26" ht="64" customHeight="1" spans="1:5">
      <c r="A26" s="8">
        <v>25</v>
      </c>
      <c r="B26" s="15"/>
      <c r="C26" s="23">
        <v>2</v>
      </c>
      <c r="D26" s="20" t="s">
        <v>36</v>
      </c>
      <c r="E26" s="16"/>
    </row>
    <row r="27" ht="61" customHeight="1" spans="1:5">
      <c r="A27" s="8">
        <v>26</v>
      </c>
      <c r="B27" s="12" t="s">
        <v>37</v>
      </c>
      <c r="C27" s="10">
        <v>16</v>
      </c>
      <c r="D27" s="11" t="s">
        <v>38</v>
      </c>
      <c r="E27" s="12" t="s">
        <v>7</v>
      </c>
    </row>
    <row r="28" ht="28" customHeight="1" spans="1:5">
      <c r="A28" s="8">
        <v>27</v>
      </c>
      <c r="B28" s="14"/>
      <c r="C28" s="10">
        <v>1</v>
      </c>
      <c r="D28" s="11" t="s">
        <v>39</v>
      </c>
      <c r="E28" s="14"/>
    </row>
    <row r="29" ht="117" customHeight="1" spans="1:5">
      <c r="A29" s="8">
        <v>28</v>
      </c>
      <c r="B29" s="16"/>
      <c r="C29" s="10">
        <v>5</v>
      </c>
      <c r="D29" s="11" t="s">
        <v>40</v>
      </c>
      <c r="E29" s="16"/>
    </row>
    <row r="30" ht="33" customHeight="1" spans="1:5">
      <c r="A30" s="8">
        <v>29</v>
      </c>
      <c r="B30" s="19" t="s">
        <v>41</v>
      </c>
      <c r="C30" s="10">
        <v>5</v>
      </c>
      <c r="D30" s="11" t="s">
        <v>42</v>
      </c>
      <c r="E30" s="12" t="s">
        <v>7</v>
      </c>
    </row>
    <row r="31" ht="33" customHeight="1" spans="1:5">
      <c r="A31" s="8">
        <v>30</v>
      </c>
      <c r="B31" s="21"/>
      <c r="C31" s="10">
        <v>5</v>
      </c>
      <c r="D31" s="11" t="s">
        <v>43</v>
      </c>
      <c r="E31" s="14"/>
    </row>
    <row r="32" ht="33" customHeight="1" spans="1:5">
      <c r="A32" s="8">
        <v>31</v>
      </c>
      <c r="B32" s="21"/>
      <c r="C32" s="10">
        <v>5</v>
      </c>
      <c r="D32" s="20" t="s">
        <v>44</v>
      </c>
      <c r="E32" s="14"/>
    </row>
    <row r="33" ht="33" customHeight="1" spans="1:5">
      <c r="A33" s="8">
        <v>32</v>
      </c>
      <c r="B33" s="21"/>
      <c r="C33" s="10">
        <v>6</v>
      </c>
      <c r="D33" s="20" t="s">
        <v>45</v>
      </c>
      <c r="E33" s="14"/>
    </row>
    <row r="34" ht="33" customHeight="1" spans="1:5">
      <c r="A34" s="8">
        <v>33</v>
      </c>
      <c r="B34" s="22"/>
      <c r="C34" s="10">
        <v>10</v>
      </c>
      <c r="D34" s="11" t="s">
        <v>46</v>
      </c>
      <c r="E34" s="16"/>
    </row>
    <row r="35" ht="169" customHeight="1" spans="1:5">
      <c r="A35" s="8">
        <v>34</v>
      </c>
      <c r="B35" s="24" t="s">
        <v>47</v>
      </c>
      <c r="C35" s="10">
        <v>16</v>
      </c>
      <c r="D35" s="20" t="s">
        <v>48</v>
      </c>
      <c r="E35" s="11" t="s">
        <v>7</v>
      </c>
    </row>
    <row r="36" ht="76" customHeight="1" spans="1:5">
      <c r="A36" s="8">
        <v>35</v>
      </c>
      <c r="B36" s="24" t="s">
        <v>49</v>
      </c>
      <c r="C36" s="10">
        <v>4</v>
      </c>
      <c r="D36" s="20" t="s">
        <v>50</v>
      </c>
      <c r="E36" s="11" t="s">
        <v>7</v>
      </c>
    </row>
    <row r="37" ht="45" customHeight="1" spans="1:5">
      <c r="A37" s="8">
        <v>36</v>
      </c>
      <c r="B37" s="24" t="s">
        <v>51</v>
      </c>
      <c r="C37" s="10">
        <v>3</v>
      </c>
      <c r="D37" s="25" t="s">
        <v>52</v>
      </c>
      <c r="E37" s="23" t="s">
        <v>7</v>
      </c>
    </row>
    <row r="38" ht="45" customHeight="1" spans="1:5">
      <c r="A38" s="8">
        <v>37</v>
      </c>
      <c r="B38" s="24"/>
      <c r="C38" s="10">
        <v>2</v>
      </c>
      <c r="D38" s="25" t="s">
        <v>53</v>
      </c>
      <c r="E38" s="23"/>
    </row>
    <row r="39" spans="3:4">
      <c r="C39" s="26"/>
      <c r="D39" s="27"/>
    </row>
  </sheetData>
  <sheetProtection formatCells="0" formatColumns="0" formatRows="0" insertRows="0" insertColumns="0" insertHyperlinks="0" deleteColumns="0" deleteRows="0" sort="0" autoFilter="0" pivotTables="0"/>
  <autoFilter ref="A1:E38">
    <extLst/>
  </autoFilter>
  <mergeCells count="18">
    <mergeCell ref="B2:B7"/>
    <mergeCell ref="B8:B12"/>
    <mergeCell ref="B13:B16"/>
    <mergeCell ref="B17:B21"/>
    <mergeCell ref="B22:B23"/>
    <mergeCell ref="B24:B26"/>
    <mergeCell ref="B27:B29"/>
    <mergeCell ref="B30:B34"/>
    <mergeCell ref="B37:B38"/>
    <mergeCell ref="E2:E7"/>
    <mergeCell ref="E8:E12"/>
    <mergeCell ref="E13:E16"/>
    <mergeCell ref="E17:E21"/>
    <mergeCell ref="E22:E23"/>
    <mergeCell ref="E24:E26"/>
    <mergeCell ref="E27:E29"/>
    <mergeCell ref="E30:E34"/>
    <mergeCell ref="E37:E38"/>
  </mergeCells>
  <dataValidations count="1">
    <dataValidation type="whole" operator="between" allowBlank="1" showInputMessage="1" showErrorMessage="1" errorTitle="输入错误" error="请输入数字" promptTitle="输入限制" prompt="请输入数字" sqref="C32 C39 C40 C17:C18 C41:C1048576">
      <formula1>1</formula1>
      <formula2>99999</formula2>
    </dataValidation>
  </dataValidations>
  <printOptions horizontalCentered="1"/>
  <pageMargins left="0.354166666666667" right="0.196527777777778" top="0.751388888888889" bottom="0.314583333333333" header="0.298611111111111" footer="0.156944444444444"/>
  <pageSetup paperSize="1" fitToHeight="0" orientation="portrait" horizontalDpi="600"/>
  <headerFooter>
    <oddFooter>&amp;C&amp;P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Corporation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上传系统数据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Ubo Excel</dc:title>
  <dc:creator>ubo</dc:creator>
  <cp:lastModifiedBy>DESTINY</cp:lastModifiedBy>
  <dcterms:created xsi:type="dcterms:W3CDTF">2019-01-20T11:34:00Z</dcterms:created>
  <dcterms:modified xsi:type="dcterms:W3CDTF">2022-01-29T02:49:57Z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7904713E67074EAAA77703A50476F660</vt:lpwstr>
  </property>
</Properties>
</file>